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REPORTE SINERGIA/REPORTE PND FEBRERO/"/>
    </mc:Choice>
  </mc:AlternateContent>
  <xr:revisionPtr revIDLastSave="369" documentId="8_{127368B4-5D9E-4E65-AFFF-EBBB9469BFD4}" xr6:coauthVersionLast="47" xr6:coauthVersionMax="47" xr10:uidLastSave="{C26D603F-2CC6-4A95-87DF-6134186F4F43}"/>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 l="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<sst xmlns="http://schemas.openxmlformats.org/spreadsheetml/2006/main" count="5473" uniqueCount="2892">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</sst>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 fillId="7"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78" zoomScaleNormal="78" workbookViewId="0">
      <pane xSplit="2" ySplit="8" topLeftCell="C729" activePane="bottomRight" state="frozen"/>
      <selection pane="topRight" activeCell="C1" sqref="C1"/>
      <selection pane="bottomLeft" activeCell="A9" sqref="A9"/>
      <selection pane="bottomRight" activeCell="F740" sqref="F740"/>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2026</v>
      </c>
      <c r="G3" t="s">
        <v>2323</v>
      </c>
      <c r="H3" s="24" t="s">
        <v>2328</v>
      </c>
    </row>
    <row r="4" spans="1:24" ht="17.25" customHeight="1" x14ac:dyDescent="0.25">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25">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15000</v>
      </c>
      <c r="D7" s="32">
        <f>D9+D135+D159+D161+D208+D332+D360+D377+D420+D446+D477+D594+D626+D664+D680+D711+D741+D806+D847+D860+D875+D963+D990+D1038+D1081+D1089+D1109+D1123+D1126+D1138+D1147+D1152+D1159</f>
        <v>15000</v>
      </c>
      <c r="E7" s="32"/>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v>1769</v>
      </c>
      <c r="D9" s="39">
        <v>1769</v>
      </c>
      <c r="E9" s="39"/>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v>319</v>
      </c>
      <c r="D10" s="31">
        <v>319</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c r="D11" s="31"/>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c r="D13" s="31"/>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v>1</v>
      </c>
      <c r="D14" s="31">
        <v>1</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1</v>
      </c>
      <c r="D15" s="31">
        <v>1</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1</v>
      </c>
      <c r="D16" s="31">
        <v>1</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1</v>
      </c>
      <c r="D19" s="31">
        <v>1</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c r="D20" s="31"/>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c r="D21" s="31"/>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v>36</v>
      </c>
      <c r="D22" s="31">
        <v>36</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5</v>
      </c>
      <c r="D23" s="31">
        <v>5</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c r="D26" s="31"/>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v>388</v>
      </c>
      <c r="D28" s="31">
        <v>388</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2</v>
      </c>
      <c r="D31" s="31">
        <v>2</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c r="D32" s="31"/>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c r="D35" s="31"/>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23</v>
      </c>
      <c r="D36" s="31">
        <v>23</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v>2</v>
      </c>
      <c r="D37" s="31">
        <v>2</v>
      </c>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c r="D38" s="31"/>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c r="D40" s="31"/>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3</v>
      </c>
      <c r="D41" s="31">
        <v>3</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c r="D42" s="31"/>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c r="D43" s="31"/>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v>1</v>
      </c>
      <c r="D44" s="31">
        <v>1</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v>19</v>
      </c>
      <c r="D45" s="31">
        <v>19</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c r="D46" s="31"/>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3</v>
      </c>
      <c r="D47" s="31">
        <v>3</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c r="D48" s="31"/>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c r="D49" s="31"/>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v>12</v>
      </c>
      <c r="D50" s="31">
        <v>12</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c r="D51" s="31"/>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1</v>
      </c>
      <c r="D52" s="31">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1</v>
      </c>
      <c r="D53" s="31">
        <v>1</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v>2</v>
      </c>
      <c r="D54" s="31">
        <v>2</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v>58</v>
      </c>
      <c r="D56" s="31">
        <v>58</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c r="D57" s="31"/>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v>1</v>
      </c>
      <c r="D58" s="31">
        <v>1</v>
      </c>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c r="D59" s="31"/>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20</v>
      </c>
      <c r="D60" s="31">
        <v>20</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c r="D62" s="31"/>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c r="D63" s="31"/>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v>53</v>
      </c>
      <c r="D64" s="31">
        <v>53</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c r="D66" s="31"/>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c r="D67" s="31"/>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v>87</v>
      </c>
      <c r="D68" s="31">
        <v>87</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1</v>
      </c>
      <c r="D69" s="31">
        <v>1</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1</v>
      </c>
      <c r="D70" s="31">
        <v>1</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v>128</v>
      </c>
      <c r="D72" s="31">
        <v>128</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v>57</v>
      </c>
      <c r="D73" s="31">
        <v>57</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6</v>
      </c>
      <c r="D74" s="31">
        <v>6</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v>12</v>
      </c>
      <c r="D75" s="31">
        <v>12</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c r="D76" s="31"/>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1</v>
      </c>
      <c r="D77" s="31">
        <v>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v>27</v>
      </c>
      <c r="D78" s="31">
        <v>27</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c r="D79" s="31"/>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c r="D82" s="31"/>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c r="D83" s="31"/>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c r="D84" s="31"/>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25</v>
      </c>
      <c r="D86" s="31">
        <v>25</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4</v>
      </c>
      <c r="D87" s="31">
        <v>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c r="D88" s="31"/>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c r="D89" s="31"/>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c r="D90" s="31"/>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c r="D91" s="31"/>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c r="D92" s="31"/>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19</v>
      </c>
      <c r="D93" s="31">
        <v>19</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v>340</v>
      </c>
      <c r="D94" s="31">
        <v>340</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c r="D95" s="31"/>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v>58</v>
      </c>
      <c r="D96" s="31">
        <v>58</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c r="D98" s="31"/>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v>4</v>
      </c>
      <c r="D99" s="31">
        <v>4</v>
      </c>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c r="D101" s="31"/>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c r="D103" s="31"/>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c r="D105" s="31"/>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2</v>
      </c>
      <c r="D106" s="31">
        <v>2</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1</v>
      </c>
      <c r="D108" s="31">
        <v>1</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c r="D109" s="31"/>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6</v>
      </c>
      <c r="D110" s="31">
        <v>6</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2</v>
      </c>
      <c r="D111" s="31">
        <v>2</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c r="D112" s="31"/>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12</v>
      </c>
      <c r="D113" s="31">
        <v>12</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c r="D114" s="31"/>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3</v>
      </c>
      <c r="D115" s="31">
        <v>3</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3</v>
      </c>
      <c r="D116" s="31">
        <v>3</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5</v>
      </c>
      <c r="D117" s="31">
        <v>5</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c r="D119" s="31"/>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c r="D120" s="31"/>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c r="D121" s="31"/>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v>4</v>
      </c>
      <c r="D122" s="31">
        <v>4</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c r="D123" s="31"/>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c r="D124" s="31"/>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2</v>
      </c>
      <c r="D126" s="31">
        <v>2</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c r="D127" s="31"/>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2</v>
      </c>
      <c r="D128" s="31">
        <v>2</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3</v>
      </c>
      <c r="D131" s="31">
        <v>3</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c r="D132" s="31"/>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c r="D134" s="31"/>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v>284</v>
      </c>
      <c r="D135" s="39">
        <v>284</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v>232</v>
      </c>
      <c r="D136" s="31">
        <v>232</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c r="D137" s="31"/>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c r="D138" s="31"/>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c r="D139" s="31"/>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2</v>
      </c>
      <c r="D140" s="31">
        <v>2</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c r="D141" s="31"/>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c r="D142" s="31"/>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c r="D143" s="31"/>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c r="D144" s="31"/>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c r="D145" s="31"/>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c r="D146" s="31"/>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c r="D147" s="31"/>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c r="D148" s="31"/>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v>8</v>
      </c>
      <c r="D149" s="31">
        <v>8</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c r="D150" s="31"/>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v>2</v>
      </c>
      <c r="D151" s="31">
        <v>2</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v>5</v>
      </c>
      <c r="D152" s="48">
        <v>5</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c r="D153" s="31"/>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c r="D154" s="31"/>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v>35</v>
      </c>
      <c r="D155" s="31">
        <v>35</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c r="D156" s="31"/>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c r="D157" s="31"/>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c r="D158" s="31"/>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v>2323</v>
      </c>
      <c r="D159" s="45">
        <v>2323</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v>2323</v>
      </c>
      <c r="D160" s="31">
        <v>2323</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v>133</v>
      </c>
      <c r="D161" s="39">
        <v>133</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v>63</v>
      </c>
      <c r="D162" s="31">
        <v>63</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c r="D163" s="31"/>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c r="D164" s="31"/>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c r="D166" s="31"/>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c r="D167" s="31"/>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c r="D168" s="31"/>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c r="D169" s="31"/>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c r="D170" s="31"/>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c r="D171" s="31"/>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c r="D172" s="31"/>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v>19</v>
      </c>
      <c r="D174" s="31">
        <v>19</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c r="D175" s="31"/>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c r="D176" s="31"/>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c r="D177" s="31"/>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v>9</v>
      </c>
      <c r="D178" s="31">
        <v>9</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c r="D180" s="31"/>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v>2</v>
      </c>
      <c r="D181" s="31">
        <v>2</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c r="D182" s="31"/>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c r="D183" s="31"/>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c r="D187" s="31"/>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c r="D188" s="31"/>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c r="D189" s="31"/>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c r="D190" s="31"/>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v>3</v>
      </c>
      <c r="D191" s="31">
        <v>3</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c r="D192" s="31"/>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c r="D194" s="31"/>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c r="D195" s="31"/>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c r="D196" s="31"/>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c r="D198" s="31"/>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c r="D199" s="31"/>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c r="D200" s="31"/>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c r="D201" s="31"/>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c r="D202" s="31"/>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c r="D203" s="31"/>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v>37</v>
      </c>
      <c r="D204" s="31">
        <v>37</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c r="D207" s="31"/>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v>254</v>
      </c>
      <c r="D208" s="45">
        <v>254</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v>61</v>
      </c>
      <c r="D209" s="31">
        <v>61</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c r="D212" s="31"/>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1</v>
      </c>
      <c r="D213" s="31">
        <v>1</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c r="D216" s="31"/>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c r="D217" s="31"/>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c r="D218" s="31"/>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c r="D219" s="31"/>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46</v>
      </c>
      <c r="D222" s="31">
        <v>46</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v>3</v>
      </c>
      <c r="D225" s="31">
        <v>3</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c r="D227" s="31"/>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c r="D229" s="31"/>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1</v>
      </c>
      <c r="D231" s="31">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c r="D232" s="31"/>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v>1</v>
      </c>
      <c r="D236" s="31">
        <v>1</v>
      </c>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c r="D238" s="31"/>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v>35</v>
      </c>
      <c r="D240" s="31">
        <v>35</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c r="D243" s="31"/>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v>2</v>
      </c>
      <c r="D244" s="31">
        <v>2</v>
      </c>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c r="D247" s="31"/>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c r="D249" s="31"/>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v>2</v>
      </c>
      <c r="D250" s="31">
        <v>2</v>
      </c>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c r="D253" s="31"/>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c r="D258" s="31"/>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c r="D260" s="31"/>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c r="D261" s="31"/>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c r="D262" s="31"/>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3</v>
      </c>
      <c r="D265" s="31">
        <v>3</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v>1</v>
      </c>
      <c r="D266" s="31">
        <v>1</v>
      </c>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v>2</v>
      </c>
      <c r="D268" s="31">
        <v>2</v>
      </c>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v>1</v>
      </c>
      <c r="D270" s="31">
        <v>1</v>
      </c>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v>32</v>
      </c>
      <c r="D274" s="31">
        <v>32</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c r="D280" s="31"/>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c r="D282" s="31"/>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c r="D284" s="31"/>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c r="D286" s="31"/>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c r="D291" s="31"/>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c r="D292" s="31"/>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c r="D297" s="31"/>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v>3</v>
      </c>
      <c r="D298" s="31">
        <v>3</v>
      </c>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c r="D303" s="31"/>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v>42</v>
      </c>
      <c r="D306" s="31">
        <v>42</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9</v>
      </c>
      <c r="D307" s="31">
        <v>9</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c r="D309" s="31"/>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v>2</v>
      </c>
      <c r="D310" s="31">
        <v>2</v>
      </c>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c r="D311" s="31"/>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c r="D312" s="31"/>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c r="D315" s="31"/>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c r="D316" s="31"/>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v>4</v>
      </c>
      <c r="D317" s="31">
        <v>4</v>
      </c>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c r="D318" s="31"/>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c r="D319" s="31"/>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v>1</v>
      </c>
      <c r="D320" s="31">
        <v>1</v>
      </c>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c r="D322" s="31"/>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c r="D325" s="31"/>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c r="D329" s="31"/>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v>1</v>
      </c>
      <c r="D330" s="31">
        <v>1</v>
      </c>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c r="D331" s="31"/>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v>73</v>
      </c>
      <c r="D332" s="39">
        <v>73</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v>54</v>
      </c>
      <c r="D333" s="31">
        <v>54</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c r="D334" s="31"/>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c r="D335" s="31"/>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c r="D336" s="31"/>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c r="D337" s="31"/>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c r="D338" s="31"/>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c r="D339" s="31"/>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v>1</v>
      </c>
      <c r="D340" s="31">
        <v>1</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c r="D341" s="31"/>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c r="D343" s="31"/>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c r="D344" s="31"/>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c r="D345" s="31"/>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c r="D346" s="31"/>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c r="D347" s="31"/>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c r="D348" s="31"/>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c r="D349" s="31"/>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v>1</v>
      </c>
      <c r="D350" s="31">
        <v>1</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c r="D351" s="31"/>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c r="D352" s="31"/>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c r="D353" s="31"/>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c r="D354" s="31"/>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c r="D355" s="31"/>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c r="D356" s="31"/>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1</v>
      </c>
      <c r="D357" s="31">
        <v>1</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16</v>
      </c>
      <c r="D358" s="31">
        <v>16</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c r="D359" s="31"/>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v>7</v>
      </c>
      <c r="D360" s="39">
        <v>7</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v>2</v>
      </c>
      <c r="D361" s="31">
        <v>2</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c r="D364" s="31"/>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c r="D365" s="31"/>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c r="D366" s="31"/>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c r="D367" s="31"/>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c r="D371" s="31"/>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c r="D372" s="31"/>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5</v>
      </c>
      <c r="D373" s="31">
        <v>5</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c r="D374" s="31"/>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c r="D375" s="31"/>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c r="D376" s="31"/>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v>61</v>
      </c>
      <c r="D377" s="39">
        <v>61</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v>39</v>
      </c>
      <c r="D378" s="31">
        <v>39</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1</v>
      </c>
      <c r="D380" s="31">
        <v>1</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c r="D384" s="31"/>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c r="D386" s="31"/>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c r="D387" s="31"/>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c r="D390" s="31"/>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c r="D391" s="31"/>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c r="D394" s="31"/>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1</v>
      </c>
      <c r="D398" s="31">
        <v>1</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v>1</v>
      </c>
      <c r="D400" s="31">
        <v>1</v>
      </c>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c r="D402" s="31"/>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c r="D404" s="31"/>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v>5</v>
      </c>
      <c r="D405" s="31">
        <v>5</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c r="D407" s="31"/>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v>11</v>
      </c>
      <c r="D409" s="31">
        <v>11</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c r="D411" s="31"/>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c r="D413" s="31"/>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c r="D414" s="31"/>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1</v>
      </c>
      <c r="D415" s="31">
        <v>1</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c r="D418" s="31"/>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2</v>
      </c>
      <c r="D419" s="31">
        <v>2</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v>125</v>
      </c>
      <c r="D420" s="39">
        <v>125</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v>40</v>
      </c>
      <c r="D421" s="31">
        <v>40</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v>4</v>
      </c>
      <c r="D422" s="31">
        <v>4</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v>5</v>
      </c>
      <c r="D423" s="31">
        <v>5</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c r="D424" s="31"/>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c r="D425" s="31"/>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c r="D426" s="31"/>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c r="D427" s="31"/>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c r="D428" s="31"/>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c r="D429" s="31"/>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c r="D430" s="31"/>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c r="D431" s="31"/>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41</v>
      </c>
      <c r="D432" s="31">
        <v>41</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c r="D433" s="31"/>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v>1</v>
      </c>
      <c r="D434" s="31">
        <v>1</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c r="D435" s="31"/>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c r="D436" s="31"/>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c r="D437" s="31"/>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c r="D438" s="31"/>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c r="D439" s="31"/>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c r="D440" s="31"/>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c r="D441" s="31"/>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c r="D442" s="31"/>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c r="D443" s="31"/>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v>34</v>
      </c>
      <c r="D444" s="31">
        <v>34</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c r="D445" s="31"/>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v>115</v>
      </c>
      <c r="D446" s="39">
        <v>115</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v>97</v>
      </c>
      <c r="D447" s="31">
        <v>97</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c r="D448" s="31"/>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c r="D449" s="31"/>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c r="D450" s="31"/>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v>7</v>
      </c>
      <c r="D451" s="31">
        <v>7</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1</v>
      </c>
      <c r="D453" s="31">
        <v>1</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c r="D454" s="31"/>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c r="D455" s="31"/>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c r="D457" s="31"/>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c r="D458" s="31"/>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c r="D459" s="31"/>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1</v>
      </c>
      <c r="D460" s="31">
        <v>1</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c r="D461" s="31"/>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v>3</v>
      </c>
      <c r="D462" s="31">
        <v>3</v>
      </c>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c r="D463" s="31"/>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c r="D464" s="31"/>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v>2</v>
      </c>
      <c r="D465" s="31">
        <v>2</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c r="D466" s="31"/>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v>2</v>
      </c>
      <c r="D467" s="31">
        <v>2</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1</v>
      </c>
      <c r="D468" s="31">
        <v>1</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c r="D469" s="31"/>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c r="D470" s="31"/>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c r="D471" s="31"/>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c r="D473" s="31"/>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1</v>
      </c>
      <c r="D474" s="31">
        <v>1</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c r="D475" s="31"/>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c r="D476" s="31"/>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v>1172</v>
      </c>
      <c r="D477" s="39">
        <v>1172</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c r="D478" s="31"/>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v>1</v>
      </c>
      <c r="D479" s="31">
        <v>1</v>
      </c>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5</v>
      </c>
      <c r="D480" s="31">
        <v>5</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c r="D481" s="31"/>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c r="D482" s="31"/>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v>4</v>
      </c>
      <c r="D485" s="31">
        <v>4</v>
      </c>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v>42</v>
      </c>
      <c r="D488" s="31">
        <v>42</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c r="D489" s="31"/>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c r="D490" s="31"/>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c r="D491" s="31"/>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c r="D492" s="31"/>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v>60</v>
      </c>
      <c r="D493" s="31">
        <v>60</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c r="D494" s="31"/>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c r="D495" s="31"/>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1</v>
      </c>
      <c r="D496" s="31">
        <v>1</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c r="D497" s="31"/>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v>2</v>
      </c>
      <c r="D498" s="31">
        <v>2</v>
      </c>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c r="D499" s="31"/>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v>11</v>
      </c>
      <c r="D500" s="31">
        <v>11</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v>8</v>
      </c>
      <c r="D502" s="31">
        <v>8</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v>1</v>
      </c>
      <c r="D503" s="31">
        <v>1</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c r="D504" s="31"/>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v>42</v>
      </c>
      <c r="D506" s="31">
        <v>42</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c r="D507" s="31"/>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v>13</v>
      </c>
      <c r="D508" s="31">
        <v>13</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v>2</v>
      </c>
      <c r="D509" s="31">
        <v>2</v>
      </c>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v>10</v>
      </c>
      <c r="D510" s="31">
        <v>10</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c r="D511" s="31"/>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v>32</v>
      </c>
      <c r="D513" s="31">
        <v>32</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c r="D515" s="31"/>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v>3</v>
      </c>
      <c r="D516" s="31">
        <v>3</v>
      </c>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c r="D517" s="31"/>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c r="D519" s="31"/>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c r="D523" s="31"/>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c r="D524" s="31"/>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v>10</v>
      </c>
      <c r="D525" s="31">
        <v>10</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v>6</v>
      </c>
      <c r="D526" s="31">
        <v>6</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c r="D527" s="31"/>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c r="D528" s="31"/>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c r="D529" s="31"/>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c r="D530" s="31"/>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v>109</v>
      </c>
      <c r="D532" s="31">
        <v>109</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3</v>
      </c>
      <c r="D534" s="31">
        <v>3</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v>117</v>
      </c>
      <c r="D535" s="31">
        <v>117</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v>7</v>
      </c>
      <c r="D537" s="31">
        <v>7</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c r="D538" s="31"/>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1</v>
      </c>
      <c r="D542" s="31">
        <v>1</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v>1</v>
      </c>
      <c r="D544" s="31">
        <v>1</v>
      </c>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c r="D546" s="31"/>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c r="D547" s="31"/>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c r="D548" s="31"/>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c r="D549" s="31"/>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c r="D551" s="31"/>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v>14</v>
      </c>
      <c r="D552" s="31">
        <v>14</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v>55</v>
      </c>
      <c r="D553" s="31">
        <v>55</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2</v>
      </c>
      <c r="D554" s="31">
        <v>2</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c r="D555" s="31"/>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2</v>
      </c>
      <c r="D557" s="31">
        <v>2</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c r="D559" s="31"/>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c r="D560" s="31"/>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c r="D561" s="31"/>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2</v>
      </c>
      <c r="D562" s="31">
        <v>2</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1</v>
      </c>
      <c r="D563" s="31">
        <v>1</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v>259</v>
      </c>
      <c r="D564" s="31">
        <v>259</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v>8</v>
      </c>
      <c r="D565" s="31">
        <v>8</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c r="D566" s="31"/>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c r="D567" s="31"/>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c r="D569" s="31"/>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c r="D570" s="31"/>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c r="D571" s="31"/>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2</v>
      </c>
      <c r="D573" s="31">
        <v>2</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v>1</v>
      </c>
      <c r="D574" s="31">
        <v>1</v>
      </c>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c r="D576" s="31"/>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v>4</v>
      </c>
      <c r="D577" s="31">
        <v>4</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v>193</v>
      </c>
      <c r="D578" s="31">
        <v>193</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c r="D581" s="31"/>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c r="D582" s="31"/>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3</v>
      </c>
      <c r="D583" s="31">
        <v>3</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c r="D584" s="31"/>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c r="D588" s="31"/>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v>22</v>
      </c>
      <c r="D589" s="31">
        <v>22</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c r="D590" s="31"/>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c r="D591" s="31"/>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v>2</v>
      </c>
      <c r="D592" s="31">
        <v>2</v>
      </c>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v>111</v>
      </c>
      <c r="D593" s="31">
        <v>111</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c r="D594" s="39"/>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c r="D595" s="31"/>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c r="D600" s="31"/>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c r="D607" s="31"/>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c r="D609" s="31"/>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c r="D617" s="31"/>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c r="D623" s="31"/>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c r="D625" s="31"/>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v>225</v>
      </c>
      <c r="D626" s="39">
        <v>225</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v>28</v>
      </c>
      <c r="D627" s="31">
        <v>28</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c r="D628" s="31"/>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c r="D629" s="31"/>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c r="D630" s="31"/>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c r="D631" s="31"/>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c r="D632" s="31"/>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c r="D633" s="31"/>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c r="D634" s="31"/>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c r="D635" s="31"/>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c r="D636" s="31"/>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c r="D637" s="31"/>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c r="D638" s="31"/>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c r="D640" s="31"/>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v>36</v>
      </c>
      <c r="D641" s="31">
        <v>36</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c r="D642" s="31"/>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c r="D644" s="31"/>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c r="D645" s="31"/>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c r="D646" s="31"/>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v>158</v>
      </c>
      <c r="D648" s="31">
        <v>158</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c r="D650" s="31"/>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c r="D651" s="31"/>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c r="D652" s="31"/>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c r="D653" s="31"/>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c r="D654" s="31"/>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c r="D655" s="31"/>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v>3</v>
      </c>
      <c r="D656" s="31">
        <v>3</v>
      </c>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c r="D657" s="31"/>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c r="D658" s="31"/>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c r="D659" s="31"/>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c r="D660" s="31"/>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c r="D661" s="31"/>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c r="D662" s="31"/>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c r="D663" s="31"/>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v>28</v>
      </c>
      <c r="D664" s="39">
        <v>28</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v>14</v>
      </c>
      <c r="D665" s="31">
        <v>14</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3</v>
      </c>
      <c r="D667" s="31">
        <v>3</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c r="D670" s="31"/>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c r="D671" s="31"/>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c r="D672" s="31"/>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c r="D673" s="31"/>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v>1</v>
      </c>
      <c r="D674" s="31">
        <v>1</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v>1</v>
      </c>
      <c r="D675" s="31">
        <v>1</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v>9</v>
      </c>
      <c r="D676" s="31">
        <v>9</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c r="D677" s="31"/>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c r="D678" s="31"/>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c r="D679" s="31"/>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v>1652</v>
      </c>
      <c r="D680" s="39">
        <v>1652</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v>870</v>
      </c>
      <c r="D681" s="31">
        <v>870</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c r="D682" s="31"/>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v>1</v>
      </c>
      <c r="D683" s="31">
        <v>1</v>
      </c>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c r="D687" s="31"/>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v>328</v>
      </c>
      <c r="D689" s="31">
        <v>328</v>
      </c>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c r="D691" s="31"/>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v>18</v>
      </c>
      <c r="D692" s="31">
        <v>18</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75</v>
      </c>
      <c r="D693" s="31">
        <v>75</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c r="D697" s="31"/>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86</v>
      </c>
      <c r="D698" s="31">
        <v>86</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c r="D699" s="31"/>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273</v>
      </c>
      <c r="D703" s="31">
        <v>273</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c r="D707" s="31"/>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v>1</v>
      </c>
      <c r="D710" s="31">
        <v>1</v>
      </c>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v>1068</v>
      </c>
      <c r="D711" s="39">
        <v>1068</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v>128</v>
      </c>
      <c r="D712" s="31">
        <v>128</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802</v>
      </c>
      <c r="D713" s="31">
        <v>802</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v>6</v>
      </c>
      <c r="D714" s="31">
        <v>6</v>
      </c>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c r="D715" s="31"/>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c r="D717" s="31"/>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2</v>
      </c>
      <c r="D718" s="31">
        <v>2</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c r="D720" s="31"/>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c r="D721" s="31"/>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5</v>
      </c>
      <c r="D723" s="31">
        <v>5</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v>1</v>
      </c>
      <c r="D724" s="31">
        <v>1</v>
      </c>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c r="D725" s="31"/>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c r="D727" s="31"/>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c r="D728" s="31"/>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1</v>
      </c>
      <c r="D729" s="31">
        <v>1</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c r="D731" s="31"/>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4</v>
      </c>
      <c r="D732" s="31">
        <v>4</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c r="D733" s="31"/>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v>118</v>
      </c>
      <c r="D735" s="31">
        <v>118</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c r="D736" s="31"/>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c r="D737" s="31"/>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c r="D738" s="31"/>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v>1</v>
      </c>
      <c r="D739" s="31">
        <v>1</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c r="D740" s="31"/>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v>232</v>
      </c>
      <c r="D741" s="39">
        <v>232</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v>115</v>
      </c>
      <c r="D742" s="31">
        <v>115</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c r="D751" s="31"/>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c r="D754" s="31"/>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c r="D758" s="31"/>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c r="D761" s="31"/>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v>1</v>
      </c>
      <c r="D762" s="31">
        <v>1</v>
      </c>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c r="D763" s="31"/>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v>1</v>
      </c>
      <c r="D767" s="31">
        <v>1</v>
      </c>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v>1</v>
      </c>
      <c r="D768" s="31">
        <v>1</v>
      </c>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v>8</v>
      </c>
      <c r="D769" s="31">
        <v>8</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c r="D771" s="31"/>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c r="D773" s="31"/>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v>1</v>
      </c>
      <c r="D774" s="31">
        <v>1</v>
      </c>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c r="D782" s="31"/>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c r="D783" s="31"/>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c r="D784" s="31"/>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c r="D786" s="31"/>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c r="D788" s="31"/>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c r="D793" s="31"/>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c r="D794" s="31"/>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v>103</v>
      </c>
      <c r="D796" s="31">
        <v>103</v>
      </c>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c r="D803" s="31"/>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2</v>
      </c>
      <c r="D804" s="31">
        <v>2</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c r="D805" s="31"/>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v>188</v>
      </c>
      <c r="D806" s="39">
        <v>188</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v>72</v>
      </c>
      <c r="D807" s="31">
        <v>72</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c r="D808" s="31"/>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v>1</v>
      </c>
      <c r="D810" s="31">
        <v>1</v>
      </c>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c r="D811" s="31"/>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v>2</v>
      </c>
      <c r="D814" s="31">
        <v>2</v>
      </c>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c r="D816" s="31"/>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c r="D818" s="31"/>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c r="D819" s="31"/>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c r="D820" s="31"/>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v>8</v>
      </c>
      <c r="D821" s="31">
        <v>8</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c r="D823" s="31"/>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c r="D825" s="31"/>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v>1</v>
      </c>
      <c r="D826" s="31">
        <v>1</v>
      </c>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v>37</v>
      </c>
      <c r="D828" s="31">
        <v>37</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c r="D829" s="31"/>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1</v>
      </c>
      <c r="D831" s="31">
        <v>1</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2</v>
      </c>
      <c r="D832" s="31">
        <v>2</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c r="D833" s="31"/>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c r="D834" s="31"/>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c r="D836" s="31"/>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c r="D838" s="31"/>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v>2</v>
      </c>
      <c r="D840" s="31">
        <v>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c r="D842" s="31"/>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v>4</v>
      </c>
      <c r="D843" s="31">
        <v>4</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c r="D844" s="31"/>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v>58</v>
      </c>
      <c r="D846" s="31">
        <v>58</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v>141</v>
      </c>
      <c r="D847" s="39">
        <v>141</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v>110</v>
      </c>
      <c r="D848" s="31">
        <v>110</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7</v>
      </c>
      <c r="D850" s="31">
        <v>7</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4</v>
      </c>
      <c r="D851" s="31">
        <v>4</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v>20</v>
      </c>
      <c r="D853" s="31">
        <v>20</v>
      </c>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c r="D855" s="31"/>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c r="D856" s="31"/>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c r="D858" s="31"/>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v>455</v>
      </c>
      <c r="D860" s="39">
        <v>455</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v>112</v>
      </c>
      <c r="D861" s="31">
        <v>112</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v>1</v>
      </c>
      <c r="D864" s="31">
        <v>1</v>
      </c>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v>149</v>
      </c>
      <c r="D865" s="31">
        <v>149</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v>3</v>
      </c>
      <c r="D866" s="31">
        <v>3</v>
      </c>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v>13</v>
      </c>
      <c r="D869" s="31">
        <v>13</v>
      </c>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1</v>
      </c>
      <c r="D871" s="31">
        <v>1</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v>53</v>
      </c>
      <c r="D872" s="31">
        <v>53</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78</v>
      </c>
      <c r="D873" s="31">
        <v>78</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v>45</v>
      </c>
      <c r="D874" s="31">
        <v>45</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v>396</v>
      </c>
      <c r="D875" s="39">
        <v>396</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95</v>
      </c>
      <c r="D876" s="31">
        <v>95</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v>1</v>
      </c>
      <c r="D879" s="31">
        <v>1</v>
      </c>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4</v>
      </c>
      <c r="D880" s="31">
        <v>4</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v>25</v>
      </c>
      <c r="D882" s="31">
        <v>25</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c r="D883" s="31"/>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c r="D884" s="31"/>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c r="D885" s="31"/>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c r="D887" s="31"/>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8</v>
      </c>
      <c r="D891" s="31">
        <v>8</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v>2</v>
      </c>
      <c r="D894" s="31">
        <v>2</v>
      </c>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v>4</v>
      </c>
      <c r="D895" s="31">
        <v>4</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c r="D896" s="31"/>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v>1</v>
      </c>
      <c r="D899" s="31">
        <v>1</v>
      </c>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1</v>
      </c>
      <c r="D900" s="31">
        <v>1</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c r="D904" s="31"/>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v>1</v>
      </c>
      <c r="D905" s="31">
        <v>1</v>
      </c>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22</v>
      </c>
      <c r="D908" s="31">
        <v>22</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62</v>
      </c>
      <c r="D911" s="31">
        <v>62</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v>3</v>
      </c>
      <c r="D916" s="31">
        <v>3</v>
      </c>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v>1</v>
      </c>
      <c r="D922" s="31">
        <v>1</v>
      </c>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v>1</v>
      </c>
      <c r="D923" s="31">
        <v>1</v>
      </c>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v>1</v>
      </c>
      <c r="D924" s="31">
        <v>1</v>
      </c>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7</v>
      </c>
      <c r="D926" s="31">
        <v>7</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v>1</v>
      </c>
      <c r="D928" s="31">
        <v>1</v>
      </c>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c r="D930" s="31"/>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c r="D934" s="31"/>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99</v>
      </c>
      <c r="D936" s="31">
        <v>99</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v>1</v>
      </c>
      <c r="D937" s="31">
        <v>1</v>
      </c>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c r="D939" s="31"/>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c r="D940" s="31"/>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v>2</v>
      </c>
      <c r="D941" s="31">
        <v>2</v>
      </c>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c r="D942" s="31"/>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v>1</v>
      </c>
      <c r="D944" s="31">
        <v>1</v>
      </c>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v>37</v>
      </c>
      <c r="D945" s="31">
        <v>37</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c r="D949" s="31"/>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v>1</v>
      </c>
      <c r="D952" s="31">
        <v>1</v>
      </c>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5</v>
      </c>
      <c r="D953" s="31">
        <v>5</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8</v>
      </c>
      <c r="D959" s="31">
        <v>8</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v>2</v>
      </c>
      <c r="D961" s="31">
        <v>2</v>
      </c>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v>383</v>
      </c>
      <c r="D963" s="39">
        <v>383</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v>32</v>
      </c>
      <c r="D964" s="31">
        <v>32</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c r="D965" s="31"/>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c r="D966" s="31"/>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v>3</v>
      </c>
      <c r="D968" s="31">
        <v>3</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c r="D969" s="31"/>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c r="D972" s="31"/>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c r="D973" s="31"/>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c r="D974" s="31"/>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c r="D975" s="31"/>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c r="D976" s="31"/>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v>4</v>
      </c>
      <c r="D977" s="31">
        <v>4</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v>1</v>
      </c>
      <c r="D978" s="31">
        <v>1</v>
      </c>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c r="D979" s="31"/>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c r="D980" s="31"/>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c r="D981" s="31"/>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v>1</v>
      </c>
      <c r="D982" s="31">
        <v>1</v>
      </c>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68</v>
      </c>
      <c r="D983" s="31">
        <v>68</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v>1</v>
      </c>
      <c r="D984" s="31">
        <v>1</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c r="D985" s="31"/>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c r="D986" s="31"/>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c r="D987" s="31"/>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v>273</v>
      </c>
      <c r="D988" s="31">
        <v>273</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c r="D989" s="31"/>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v>855</v>
      </c>
      <c r="D990" s="39">
        <v>855</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v>609</v>
      </c>
      <c r="D991" s="31">
        <v>609</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c r="D992" s="31"/>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v>6</v>
      </c>
      <c r="D993" s="31">
        <v>6</v>
      </c>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v>96</v>
      </c>
      <c r="D994" s="31">
        <v>96</v>
      </c>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5</v>
      </c>
      <c r="D996" s="31">
        <v>5</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c r="D997" s="31"/>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v>1</v>
      </c>
      <c r="D998" s="31">
        <v>1</v>
      </c>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v>15</v>
      </c>
      <c r="D999" s="31">
        <v>15</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c r="D1001" s="31"/>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v>1</v>
      </c>
      <c r="D1003" s="31">
        <v>1</v>
      </c>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c r="D1004" s="31"/>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c r="D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59</v>
      </c>
      <c r="D1006" s="31">
        <v>59</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v>4</v>
      </c>
      <c r="D1008" s="31">
        <v>4</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v>1</v>
      </c>
      <c r="D1009" s="31">
        <v>1</v>
      </c>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v>6</v>
      </c>
      <c r="D1010" s="31">
        <v>6</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v>3</v>
      </c>
      <c r="D1012" s="31">
        <v>3</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c r="D1013" s="31"/>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2</v>
      </c>
      <c r="D1014" s="31">
        <v>2</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1</v>
      </c>
      <c r="D1015" s="31">
        <v>1</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1</v>
      </c>
      <c r="D1016" s="31">
        <v>1</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12</v>
      </c>
      <c r="D1017" s="31">
        <v>12</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c r="D1019" s="31"/>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v>1</v>
      </c>
      <c r="D1020" s="31">
        <v>1</v>
      </c>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v>8</v>
      </c>
      <c r="D1022" s="31">
        <v>8</v>
      </c>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v>1</v>
      </c>
      <c r="D1023" s="31">
        <v>1</v>
      </c>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c r="D1024" s="31"/>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c r="D1025" s="31"/>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3</v>
      </c>
      <c r="D1027" s="31">
        <v>3</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v>11</v>
      </c>
      <c r="D1028" s="31">
        <v>11</v>
      </c>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2</v>
      </c>
      <c r="D1029" s="31">
        <v>2</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v>3</v>
      </c>
      <c r="D1031" s="31">
        <v>3</v>
      </c>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v>3</v>
      </c>
      <c r="D1034" s="31">
        <v>3</v>
      </c>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1</v>
      </c>
      <c r="D1035" s="31">
        <v>1</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v>2347</v>
      </c>
      <c r="D1038" s="39">
        <v>2347</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v>409</v>
      </c>
      <c r="D1039" s="31">
        <v>409</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2</v>
      </c>
      <c r="D1041" s="31">
        <v>2</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v>3</v>
      </c>
      <c r="D1042" s="31">
        <v>3</v>
      </c>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c r="D1043" s="31"/>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v>5</v>
      </c>
      <c r="D1044" s="31">
        <v>5</v>
      </c>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4</v>
      </c>
      <c r="D1045" s="31">
        <v>4</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21</v>
      </c>
      <c r="D1046" s="31">
        <v>21</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c r="D1047" s="31"/>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6</v>
      </c>
      <c r="D1048" s="31">
        <v>6</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v>2</v>
      </c>
      <c r="D1049" s="31">
        <v>2</v>
      </c>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v>498</v>
      </c>
      <c r="D1050" s="31">
        <v>498</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167</v>
      </c>
      <c r="D1051" s="31">
        <v>167</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c r="D1052" s="31"/>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v>1</v>
      </c>
      <c r="D1053" s="31">
        <v>1</v>
      </c>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45</v>
      </c>
      <c r="D1055" s="31">
        <v>45</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c r="D1056" s="31"/>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47</v>
      </c>
      <c r="D1057" s="31">
        <v>47</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27</v>
      </c>
      <c r="D1059" s="31">
        <v>27</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v>400</v>
      </c>
      <c r="D1060" s="31">
        <v>400</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v>3</v>
      </c>
      <c r="D1061" s="31">
        <v>3</v>
      </c>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31</v>
      </c>
      <c r="D1062" s="31">
        <v>31</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v>6</v>
      </c>
      <c r="D1063" s="31">
        <v>6</v>
      </c>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c r="D1064" s="31"/>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v>227</v>
      </c>
      <c r="D1065" s="31">
        <v>227</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12</v>
      </c>
      <c r="D1066" s="31">
        <v>12</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1</v>
      </c>
      <c r="D1068" s="31">
        <v>1</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v>23</v>
      </c>
      <c r="D1069" s="31">
        <v>23</v>
      </c>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v>3</v>
      </c>
      <c r="D1070" s="31">
        <v>3</v>
      </c>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c r="D1071" s="31"/>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v>14</v>
      </c>
      <c r="D1072" s="31">
        <v>14</v>
      </c>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v>1</v>
      </c>
      <c r="D1073" s="31">
        <v>1</v>
      </c>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139</v>
      </c>
      <c r="D1074" s="31">
        <v>139</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c r="D1075" s="31"/>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8</v>
      </c>
      <c r="D1076" s="31">
        <v>8</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c r="D1077" s="31"/>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223</v>
      </c>
      <c r="D1079" s="31">
        <v>223</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19</v>
      </c>
      <c r="D1080" s="31">
        <v>19</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v>5</v>
      </c>
      <c r="D1081" s="39">
        <v>5</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v>1</v>
      </c>
      <c r="D1082" s="31">
        <v>1</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c r="D1083" s="31"/>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c r="D1084" s="31"/>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c r="D1085" s="31"/>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c r="D1086" s="31"/>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c r="D1087" s="31"/>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v>4</v>
      </c>
      <c r="D1088" s="31">
        <v>4</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v>322</v>
      </c>
      <c r="D1089" s="39">
        <v>322</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v>29</v>
      </c>
      <c r="D1090" s="31">
        <v>29</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v>2</v>
      </c>
      <c r="D1091" s="31">
        <v>2</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c r="D1092" s="31"/>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c r="D1093" s="31"/>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v>38</v>
      </c>
      <c r="D1095" s="31">
        <v>38</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c r="D1096" s="31"/>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v>10</v>
      </c>
      <c r="D1097" s="31">
        <v>10</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13</v>
      </c>
      <c r="D1099" s="31">
        <v>13</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v>5</v>
      </c>
      <c r="D1100" s="31">
        <v>5</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v>
      </c>
      <c r="D1102" s="31">
        <v>1</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c r="D1103" s="31"/>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v>1</v>
      </c>
      <c r="D1104" s="31">
        <v>1</v>
      </c>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v>1</v>
      </c>
      <c r="D1105" s="31">
        <v>1</v>
      </c>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v>200</v>
      </c>
      <c r="D1106" s="31">
        <v>200</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9</v>
      </c>
      <c r="D1107" s="31">
        <v>9</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13</v>
      </c>
      <c r="D1108" s="31">
        <v>13</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v>366</v>
      </c>
      <c r="D1109" s="39">
        <v>366</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c r="D1110" s="31"/>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v>246</v>
      </c>
      <c r="D1112" s="31">
        <v>246</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v>7</v>
      </c>
      <c r="D1113" s="31">
        <v>7</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49</v>
      </c>
      <c r="D1114" s="31">
        <v>49</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c r="D1115" s="31"/>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v>62</v>
      </c>
      <c r="D1116" s="31">
        <v>62</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c r="D1117" s="31"/>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v>2</v>
      </c>
      <c r="D1121" s="31">
        <v>2</v>
      </c>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c r="D1123" s="45"/>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c r="D1124" s="31"/>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c r="D1126" s="39"/>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c r="D1127" s="31"/>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v>3</v>
      </c>
      <c r="D1138" s="39">
        <v>3</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3</v>
      </c>
      <c r="D1139" s="31">
        <v>3</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v>17</v>
      </c>
      <c r="D1147" s="39">
        <v>17</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17</v>
      </c>
      <c r="D1148" s="31">
        <v>17</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c r="D1152" s="39"/>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c r="D1153" s="31"/>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v>1</v>
      </c>
      <c r="D1159" s="39">
        <v>1</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v>1</v>
      </c>
      <c r="D1160" s="31">
        <v>1</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c r="D1161" s="31"/>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c r="D1162" s="31"/>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c r="D1163" s="31"/>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B16" sqref="B16"/>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25">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60" zoomScale="80" zoomScaleNormal="80" workbookViewId="0">
      <selection activeCell="C598" sqref="C598"/>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59" t="s">
        <v>6</v>
      </c>
      <c r="B1" s="59"/>
      <c r="C1" s="59"/>
      <c r="D1" s="59"/>
      <c r="E1" s="59"/>
    </row>
    <row r="2" spans="1:5" ht="25.5" customHeight="1" x14ac:dyDescent="0.25">
      <c r="A2" s="59"/>
      <c r="B2" s="59"/>
      <c r="C2" s="59"/>
      <c r="D2" s="59"/>
      <c r="E2" s="59"/>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ht="24"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ht="24"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68" t="s">
        <v>2268</v>
      </c>
      <c r="B1" s="68"/>
      <c r="C1" s="68"/>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68" t="s">
        <v>2272</v>
      </c>
      <c r="B1" s="68"/>
      <c r="C1" s="68"/>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71" t="s">
        <v>6</v>
      </c>
      <c r="B1" s="71"/>
      <c r="C1" s="71"/>
      <c r="D1" s="71"/>
      <c r="E1" s="71"/>
      <c r="F1" s="71"/>
      <c r="G1" s="71"/>
      <c r="H1" s="71"/>
      <c r="I1" s="71"/>
      <c r="J1" s="71"/>
    </row>
    <row r="2" spans="1:11" ht="37.5" customHeight="1" x14ac:dyDescent="0.25">
      <c r="A2" s="69" t="s">
        <v>2275</v>
      </c>
      <c r="B2" s="69"/>
      <c r="C2" s="70" t="s">
        <v>2276</v>
      </c>
      <c r="D2" s="70"/>
      <c r="E2" s="70"/>
      <c r="F2" s="70"/>
      <c r="G2" s="70"/>
      <c r="H2" s="70"/>
      <c r="I2" s="70"/>
      <c r="J2" s="70"/>
    </row>
    <row r="3" spans="1:11" ht="26.25" customHeight="1" x14ac:dyDescent="0.25">
      <c r="A3" s="69" t="s">
        <v>2277</v>
      </c>
      <c r="B3" s="69"/>
      <c r="C3" s="70" t="s">
        <v>2278</v>
      </c>
      <c r="D3" s="70"/>
      <c r="E3" s="70"/>
      <c r="F3" s="70"/>
      <c r="G3" s="70"/>
      <c r="H3" s="70"/>
      <c r="I3" s="70"/>
      <c r="J3" s="70"/>
    </row>
    <row r="4" spans="1:11" ht="42.75" customHeight="1" x14ac:dyDescent="0.25">
      <c r="A4" s="69" t="s">
        <v>2279</v>
      </c>
      <c r="B4" s="69"/>
      <c r="C4" s="70" t="s">
        <v>2280</v>
      </c>
      <c r="D4" s="70"/>
      <c r="E4" s="70"/>
      <c r="F4" s="70"/>
      <c r="G4" s="70"/>
      <c r="H4" s="70"/>
      <c r="I4" s="70"/>
      <c r="J4" s="70"/>
    </row>
    <row r="5" spans="1:11" ht="69.75" customHeight="1" x14ac:dyDescent="0.25">
      <c r="A5" s="69" t="s">
        <v>15</v>
      </c>
      <c r="B5" s="69"/>
      <c r="C5" s="72" t="s">
        <v>2281</v>
      </c>
      <c r="D5" s="73"/>
      <c r="E5" s="73"/>
      <c r="F5" s="73"/>
      <c r="G5" s="73"/>
      <c r="H5" s="73"/>
      <c r="I5" s="73"/>
      <c r="J5" s="73"/>
    </row>
    <row r="6" spans="1:11" ht="65.25" customHeight="1" x14ac:dyDescent="0.25">
      <c r="A6" s="69" t="s">
        <v>16</v>
      </c>
      <c r="B6" s="69"/>
      <c r="C6" s="72" t="s">
        <v>2282</v>
      </c>
      <c r="D6" s="73"/>
      <c r="E6" s="73"/>
      <c r="F6" s="73"/>
      <c r="G6" s="73"/>
      <c r="H6" s="73"/>
      <c r="I6" s="73"/>
      <c r="J6" s="73"/>
    </row>
    <row r="7" spans="1:11" ht="65.25" customHeight="1" x14ac:dyDescent="0.25">
      <c r="A7" s="69" t="s">
        <v>2283</v>
      </c>
      <c r="B7" s="69"/>
      <c r="C7" s="73" t="s">
        <v>2284</v>
      </c>
      <c r="D7" s="73"/>
      <c r="E7" s="73"/>
      <c r="F7" s="73"/>
      <c r="G7" s="73"/>
      <c r="H7" s="73"/>
      <c r="I7" s="73"/>
      <c r="J7" s="73"/>
    </row>
    <row r="8" spans="1:11" ht="65.25" customHeight="1" x14ac:dyDescent="0.25">
      <c r="A8" s="69" t="s">
        <v>2285</v>
      </c>
      <c r="B8" s="69"/>
      <c r="C8" s="73" t="s">
        <v>2286</v>
      </c>
      <c r="D8" s="73"/>
      <c r="E8" s="73"/>
      <c r="F8" s="73"/>
      <c r="G8" s="73"/>
      <c r="H8" s="73"/>
      <c r="I8" s="73"/>
      <c r="J8" s="73"/>
    </row>
    <row r="9" spans="1:11" ht="65.25" customHeight="1" x14ac:dyDescent="0.25">
      <c r="A9" s="69" t="s">
        <v>2287</v>
      </c>
      <c r="B9" s="69"/>
      <c r="C9" s="72" t="s">
        <v>2288</v>
      </c>
      <c r="D9" s="73"/>
      <c r="E9" s="73"/>
      <c r="F9" s="73"/>
      <c r="G9" s="73"/>
      <c r="H9" s="73"/>
      <c r="I9" s="73"/>
      <c r="J9" s="73"/>
    </row>
    <row r="10" spans="1:11" ht="65.25" customHeight="1" x14ac:dyDescent="0.25">
      <c r="A10" s="69" t="s">
        <v>2289</v>
      </c>
      <c r="B10" s="69"/>
      <c r="C10" s="72" t="s">
        <v>2290</v>
      </c>
      <c r="D10" s="73"/>
      <c r="E10" s="73"/>
      <c r="F10" s="73"/>
      <c r="G10" s="73"/>
      <c r="H10" s="73"/>
      <c r="I10" s="73"/>
      <c r="J10" s="73"/>
    </row>
    <row r="11" spans="1:11" ht="21" x14ac:dyDescent="0.25">
      <c r="A11" s="74" t="s">
        <v>2254</v>
      </c>
      <c r="B11" s="74"/>
      <c r="C11" s="74"/>
      <c r="D11" s="74"/>
      <c r="E11" s="74"/>
      <c r="F11" s="74"/>
      <c r="G11" s="74"/>
      <c r="H11" s="74"/>
      <c r="I11" s="74"/>
      <c r="J11" s="74"/>
    </row>
    <row r="12" spans="1:11" ht="50.25" customHeight="1" x14ac:dyDescent="0.25">
      <c r="A12" s="75" t="s">
        <v>2291</v>
      </c>
      <c r="B12" s="2" t="s">
        <v>17</v>
      </c>
      <c r="C12" s="76" t="s">
        <v>2292</v>
      </c>
      <c r="D12" s="77"/>
      <c r="E12" s="77"/>
      <c r="F12" s="77"/>
      <c r="G12" s="77"/>
      <c r="H12" s="77"/>
      <c r="I12" s="77"/>
      <c r="J12" s="78"/>
      <c r="K12" s="79"/>
    </row>
    <row r="13" spans="1:11" ht="50.25" customHeight="1" x14ac:dyDescent="0.25">
      <c r="A13" s="75"/>
      <c r="B13" s="2" t="s">
        <v>18</v>
      </c>
      <c r="C13" s="80" t="s">
        <v>2293</v>
      </c>
      <c r="D13" s="77"/>
      <c r="E13" s="77"/>
      <c r="F13" s="77"/>
      <c r="G13" s="77"/>
      <c r="H13" s="77"/>
      <c r="I13" s="77"/>
      <c r="J13" s="78"/>
      <c r="K13" s="79"/>
    </row>
    <row r="14" spans="1:11" ht="36" customHeight="1" x14ac:dyDescent="0.25">
      <c r="A14" s="75"/>
      <c r="B14" s="2" t="s">
        <v>19</v>
      </c>
      <c r="C14" s="76" t="s">
        <v>2294</v>
      </c>
      <c r="D14" s="77"/>
      <c r="E14" s="77"/>
      <c r="F14" s="77"/>
      <c r="G14" s="77"/>
      <c r="H14" s="77"/>
      <c r="I14" s="77"/>
      <c r="J14" s="78"/>
      <c r="K14" s="79"/>
    </row>
    <row r="15" spans="1:11" ht="129.75" customHeight="1" x14ac:dyDescent="0.25">
      <c r="A15" s="81" t="s">
        <v>20</v>
      </c>
      <c r="B15" s="81"/>
      <c r="C15" s="76" t="s">
        <v>2295</v>
      </c>
      <c r="D15" s="77"/>
      <c r="E15" s="77"/>
      <c r="F15" s="77"/>
      <c r="G15" s="77"/>
      <c r="H15" s="77"/>
      <c r="I15" s="77"/>
      <c r="J15" s="78"/>
    </row>
    <row r="16" spans="1:11" ht="25.5" x14ac:dyDescent="0.25">
      <c r="A16" s="63" t="s">
        <v>9</v>
      </c>
      <c r="B16" s="2" t="s">
        <v>2296</v>
      </c>
      <c r="C16" s="82" t="s">
        <v>2297</v>
      </c>
      <c r="D16" s="83"/>
      <c r="E16" s="83"/>
      <c r="F16" s="83"/>
      <c r="G16" s="83"/>
      <c r="H16" s="83"/>
      <c r="I16" s="83"/>
      <c r="J16" s="84"/>
    </row>
    <row r="17" spans="1:10" ht="25.5" x14ac:dyDescent="0.25">
      <c r="A17" s="63"/>
      <c r="B17" s="3" t="s">
        <v>2298</v>
      </c>
      <c r="C17" s="82" t="s">
        <v>2299</v>
      </c>
      <c r="D17" s="83"/>
      <c r="E17" s="83"/>
      <c r="F17" s="83"/>
      <c r="G17" s="83"/>
      <c r="H17" s="83"/>
      <c r="I17" s="83"/>
      <c r="J17" s="84"/>
    </row>
    <row r="18" spans="1:10" ht="25.5" x14ac:dyDescent="0.25">
      <c r="A18" s="63"/>
      <c r="B18" s="3" t="s">
        <v>2300</v>
      </c>
      <c r="C18" s="82" t="s">
        <v>2301</v>
      </c>
      <c r="D18" s="83"/>
      <c r="E18" s="83"/>
      <c r="F18" s="83"/>
      <c r="G18" s="83"/>
      <c r="H18" s="83"/>
      <c r="I18" s="83"/>
      <c r="J18" s="84"/>
    </row>
    <row r="19" spans="1:10" ht="25.5" x14ac:dyDescent="0.25">
      <c r="A19" s="63"/>
      <c r="B19" s="3" t="s">
        <v>2302</v>
      </c>
      <c r="C19" s="82" t="s">
        <v>2303</v>
      </c>
      <c r="D19" s="83"/>
      <c r="E19" s="83"/>
      <c r="F19" s="83"/>
      <c r="G19" s="83"/>
      <c r="H19" s="83"/>
      <c r="I19" s="83"/>
      <c r="J19" s="84"/>
    </row>
    <row r="20" spans="1:10" ht="25.5" x14ac:dyDescent="0.25">
      <c r="A20" s="63"/>
      <c r="B20" s="3" t="s">
        <v>2304</v>
      </c>
      <c r="C20" s="82" t="s">
        <v>2305</v>
      </c>
      <c r="D20" s="83"/>
      <c r="E20" s="83"/>
      <c r="F20" s="83"/>
      <c r="G20" s="83"/>
      <c r="H20" s="83"/>
      <c r="I20" s="83"/>
      <c r="J20" s="84"/>
    </row>
    <row r="21" spans="1:10" ht="25.5" x14ac:dyDescent="0.25">
      <c r="A21" s="63"/>
      <c r="B21" s="3" t="s">
        <v>2306</v>
      </c>
      <c r="C21" s="82" t="s">
        <v>2307</v>
      </c>
      <c r="D21" s="83"/>
      <c r="E21" s="83"/>
      <c r="F21" s="83"/>
      <c r="G21" s="83"/>
      <c r="H21" s="83"/>
      <c r="I21" s="83"/>
      <c r="J21" s="84"/>
    </row>
    <row r="22" spans="1:10" ht="25.5" x14ac:dyDescent="0.25">
      <c r="A22" s="85" t="s">
        <v>10</v>
      </c>
      <c r="B22" s="2" t="s">
        <v>2308</v>
      </c>
      <c r="C22" s="86" t="s">
        <v>2309</v>
      </c>
      <c r="D22" s="83"/>
      <c r="E22" s="83"/>
      <c r="F22" s="83"/>
      <c r="G22" s="83"/>
      <c r="H22" s="83"/>
      <c r="I22" s="83"/>
      <c r="J22" s="84"/>
    </row>
    <row r="23" spans="1:10" x14ac:dyDescent="0.25">
      <c r="A23" s="85"/>
      <c r="B23" s="2" t="s">
        <v>28</v>
      </c>
      <c r="C23" s="76" t="s">
        <v>2310</v>
      </c>
      <c r="D23" s="77"/>
      <c r="E23" s="77"/>
      <c r="F23" s="77"/>
      <c r="G23" s="77"/>
      <c r="H23" s="77"/>
      <c r="I23" s="77"/>
      <c r="J23" s="78"/>
    </row>
    <row r="24" spans="1:10" x14ac:dyDescent="0.25">
      <c r="A24" s="85"/>
      <c r="B24" s="2" t="s">
        <v>29</v>
      </c>
      <c r="C24" s="76" t="s">
        <v>2311</v>
      </c>
      <c r="D24" s="77"/>
      <c r="E24" s="77"/>
      <c r="F24" s="77"/>
      <c r="G24" s="77"/>
      <c r="H24" s="77"/>
      <c r="I24" s="77"/>
      <c r="J24" s="78"/>
    </row>
    <row r="25" spans="1:10" x14ac:dyDescent="0.25">
      <c r="A25" s="87" t="s">
        <v>11</v>
      </c>
      <c r="B25" s="2" t="s">
        <v>30</v>
      </c>
      <c r="C25" s="76" t="s">
        <v>2312</v>
      </c>
      <c r="D25" s="77"/>
      <c r="E25" s="77"/>
      <c r="F25" s="77"/>
      <c r="G25" s="77"/>
      <c r="H25" s="77"/>
      <c r="I25" s="77"/>
      <c r="J25" s="78"/>
    </row>
    <row r="26" spans="1:10" x14ac:dyDescent="0.25">
      <c r="A26" s="87"/>
      <c r="B26" s="2" t="s">
        <v>2313</v>
      </c>
      <c r="C26" s="76" t="s">
        <v>2314</v>
      </c>
      <c r="D26" s="77"/>
      <c r="E26" s="77"/>
      <c r="F26" s="77"/>
      <c r="G26" s="77"/>
      <c r="H26" s="77"/>
      <c r="I26" s="77"/>
      <c r="J26" s="78"/>
    </row>
    <row r="27" spans="1:10" ht="171" customHeight="1" x14ac:dyDescent="0.25">
      <c r="A27" s="87"/>
      <c r="B27" s="2" t="s">
        <v>32</v>
      </c>
      <c r="C27" s="76" t="s">
        <v>2315</v>
      </c>
      <c r="D27" s="77"/>
      <c r="E27" s="77"/>
      <c r="F27" s="77"/>
      <c r="G27" s="77"/>
      <c r="H27" s="77"/>
      <c r="I27" s="77"/>
      <c r="J27" s="78"/>
    </row>
    <row r="28" spans="1:10" x14ac:dyDescent="0.25">
      <c r="A28" s="87"/>
      <c r="B28" s="2" t="s">
        <v>33</v>
      </c>
      <c r="C28" s="76" t="s">
        <v>2316</v>
      </c>
      <c r="D28" s="77"/>
      <c r="E28" s="77"/>
      <c r="F28" s="77"/>
      <c r="G28" s="77"/>
      <c r="H28" s="77"/>
      <c r="I28" s="77"/>
      <c r="J28" s="78"/>
    </row>
    <row r="29" spans="1:10" ht="25.5" x14ac:dyDescent="0.25">
      <c r="A29" s="87"/>
      <c r="B29" s="2" t="s">
        <v>34</v>
      </c>
      <c r="C29" s="76" t="s">
        <v>2317</v>
      </c>
      <c r="D29" s="77"/>
      <c r="E29" s="77"/>
      <c r="F29" s="77"/>
      <c r="G29" s="77"/>
      <c r="H29" s="77"/>
      <c r="I29" s="77"/>
      <c r="J29" s="78"/>
    </row>
  </sheetData>
  <mergeCells count="44">
    <mergeCell ref="A22:A24"/>
    <mergeCell ref="C22:J22"/>
    <mergeCell ref="C23:J23"/>
    <mergeCell ref="C24:J24"/>
    <mergeCell ref="A25:A29"/>
    <mergeCell ref="C25:J25"/>
    <mergeCell ref="C26:J26"/>
    <mergeCell ref="C27:J27"/>
    <mergeCell ref="C28:J28"/>
    <mergeCell ref="C29:J29"/>
    <mergeCell ref="A15:B15"/>
    <mergeCell ref="C15:J15"/>
    <mergeCell ref="A16:A21"/>
    <mergeCell ref="C16:J16"/>
    <mergeCell ref="C17:J17"/>
    <mergeCell ref="C18:J18"/>
    <mergeCell ref="C19:J19"/>
    <mergeCell ref="C20:J20"/>
    <mergeCell ref="C21:J21"/>
    <mergeCell ref="A11:J11"/>
    <mergeCell ref="A12:A14"/>
    <mergeCell ref="C12:J12"/>
    <mergeCell ref="K12:K14"/>
    <mergeCell ref="C13:J13"/>
    <mergeCell ref="C14:J14"/>
    <mergeCell ref="A8:B8"/>
    <mergeCell ref="C8:J8"/>
    <mergeCell ref="A9:B9"/>
    <mergeCell ref="C9:J9"/>
    <mergeCell ref="A10:B10"/>
    <mergeCell ref="C10:J10"/>
    <mergeCell ref="A5:B5"/>
    <mergeCell ref="C5:J5"/>
    <mergeCell ref="A6:B6"/>
    <mergeCell ref="C6:J6"/>
    <mergeCell ref="A7:B7"/>
    <mergeCell ref="C7:J7"/>
    <mergeCell ref="A4:B4"/>
    <mergeCell ref="C4:J4"/>
    <mergeCell ref="A1:J1"/>
    <mergeCell ref="A2:B2"/>
    <mergeCell ref="C2:J2"/>
    <mergeCell ref="A3:B3"/>
    <mergeCell ref="C3:J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activity xmlns="73c3317a-bf31-46fb-b733-1b33da44e51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46FE0D67BFD59E49869CAEB29818ACFA" ma:contentTypeVersion="18" ma:contentTypeDescription="Crear nuevo documento." ma:contentTypeScope="" ma:versionID="b1773df72387f22ca305984d4a77fa87">
  <xsd:schema xmlns:xsd="http://www.w3.org/2001/XMLSchema" xmlns:xs="http://www.w3.org/2001/XMLSchema" xmlns:p="http://schemas.microsoft.com/office/2006/metadata/properties" xmlns:ns3="73c3317a-bf31-46fb-b733-1b33da44e51a" xmlns:ns4="e9af88bc-b72d-4ab8-af9f-bde0214f34aa" targetNamespace="http://schemas.microsoft.com/office/2006/metadata/properties" ma:root="true" ma:fieldsID="866251a7d818d355fe6c2057efce5bdc" ns3:_="" ns4:_="">
    <xsd:import namespace="73c3317a-bf31-46fb-b733-1b33da44e51a"/>
    <xsd:import namespace="e9af88bc-b72d-4ab8-af9f-bde0214f34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_activity"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3317a-bf31-46fb-b733-1b33da44e5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af88bc-b72d-4ab8-af9f-bde0214f34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EE814D-A43C-46B2-8BA3-BC675524E461}">
  <ds:schemaRefs>
    <ds:schemaRef ds:uri="http://schemas.microsoft.com/DataMashup"/>
  </ds:schemaRefs>
</ds:datastoreItem>
</file>

<file path=customXml/itemProps2.xml><?xml version="1.0" encoding="utf-8"?>
<ds:datastoreItem xmlns:ds="http://schemas.openxmlformats.org/officeDocument/2006/customXml" ds:itemID="{5122C21D-D714-428E-940E-AAB18AB60805}">
  <ds:schemaRefs>
    <ds:schemaRef ds:uri="http://purl.org/dc/terms/"/>
    <ds:schemaRef ds:uri="73c3317a-bf31-46fb-b733-1b33da44e51a"/>
    <ds:schemaRef ds:uri="http://schemas.microsoft.com/office/infopath/2007/PartnerControls"/>
    <ds:schemaRef ds:uri="http://www.w3.org/XML/1998/namespace"/>
    <ds:schemaRef ds:uri="http://schemas.microsoft.com/office/2006/documentManagement/types"/>
    <ds:schemaRef ds:uri="e9af88bc-b72d-4ab8-af9f-bde0214f34aa"/>
    <ds:schemaRef ds:uri="http://schemas.openxmlformats.org/package/2006/metadata/core-properties"/>
    <ds:schemaRef ds:uri="http://schemas.microsoft.com/office/2006/metadata/properties"/>
    <ds:schemaRef ds:uri="http://purl.org/dc/elements/1.1/"/>
    <ds:schemaRef ds:uri="http://purl.org/dc/dcmitype/"/>
  </ds:schemaRefs>
</ds:datastoreItem>
</file>

<file path=customXml/itemProps3.xml><?xml version="1.0" encoding="utf-8"?>
<ds:datastoreItem xmlns:ds="http://schemas.openxmlformats.org/officeDocument/2006/customXml" ds:itemID="{AC090BC6-A09A-46FB-A0D8-20C057516D8B}">
  <ds:schemaRefs>
    <ds:schemaRef ds:uri="http://schemas.microsoft.com/sharepoint/v3/contenttype/forms"/>
  </ds:schemaRefs>
</ds:datastoreItem>
</file>

<file path=customXml/itemProps4.xml><?xml version="1.0" encoding="utf-8"?>
<ds:datastoreItem xmlns:ds="http://schemas.openxmlformats.org/officeDocument/2006/customXml" ds:itemID="{17903D90-3840-477D-940A-D57139DCE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3317a-bf31-46fb-b733-1b33da44e51a"/>
    <ds:schemaRef ds:uri="e9af88bc-b72d-4ab8-af9f-bde0214f3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2026-03-05T20:50:10Z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